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50" firstSheet="1" activeTab="1"/>
  </bookViews>
  <sheets>
    <sheet name="調査報告書①" sheetId="1" state="hidden" r:id="rId1"/>
    <sheet name="調査報告書②" sheetId="2" r:id="rId2"/>
    <sheet name="【記載例】調査報告書" sheetId="3" r:id="rId3"/>
  </sheets>
  <definedNames>
    <definedName name="_xlnm.Print_Area" localSheetId="2">'【記載例】調査報告書'!$A$1:$R$39</definedName>
    <definedName name="_xlnm.Print_Area" localSheetId="0">'調査報告書①'!$A$1:$AT$19</definedName>
    <definedName name="_xlnm.Print_Area" localSheetId="1">'調査報告書②'!$A$1:$DR$15</definedName>
  </definedNames>
  <calcPr fullCalcOnLoad="1"/>
</workbook>
</file>

<file path=xl/sharedStrings.xml><?xml version="1.0" encoding="utf-8"?>
<sst xmlns="http://schemas.openxmlformats.org/spreadsheetml/2006/main" count="200" uniqueCount="177">
  <si>
    <t>【問 １】</t>
  </si>
  <si>
    <t>調　査　報　告　書　①</t>
  </si>
  <si>
    <t>〒</t>
  </si>
  <si>
    <t>以　上</t>
  </si>
  <si>
    <t>【問 ２】</t>
  </si>
  <si>
    <t>機関の名称</t>
  </si>
  <si>
    <t>事務連絡先</t>
  </si>
  <si>
    <t>:</t>
  </si>
  <si>
    <t>担当部署</t>
  </si>
  <si>
    <t>担当者名</t>
  </si>
  <si>
    <t>電話番号</t>
  </si>
  <si>
    <t>FAX番号</t>
  </si>
  <si>
    <t>【問 ３】</t>
  </si>
  <si>
    <t>機関の所在地</t>
  </si>
  <si>
    <t>担当者名</t>
  </si>
  <si>
    <t>E-mail</t>
  </si>
  <si>
    <t>―</t>
  </si>
  <si>
    <t>病原性微生物等の保有状況</t>
  </si>
  <si>
    <t>いずれか一方にでも１をご記入いただいた場合、</t>
  </si>
  <si>
    <t>調査報告書②もご提出ください。</t>
  </si>
  <si>
    <t>病原性微生物等を扱う実験室の保有状況</t>
  </si>
  <si>
    <t>機関名</t>
  </si>
  <si>
    <t>問2-(1)</t>
  </si>
  <si>
    <t>問2-(2)</t>
  </si>
  <si>
    <t>問2-(3)</t>
  </si>
  <si>
    <t>問2-(4)</t>
  </si>
  <si>
    <t>問2-(5)</t>
  </si>
  <si>
    <t>問2-(6)</t>
  </si>
  <si>
    <t>小計</t>
  </si>
  <si>
    <t>問3</t>
  </si>
  <si>
    <t>施設名</t>
  </si>
  <si>
    <t>所在地</t>
  </si>
  <si>
    <t>事務連絡先</t>
  </si>
  <si>
    <t>1</t>
  </si>
  <si>
    <t>2</t>
  </si>
  <si>
    <t>郵便番号</t>
  </si>
  <si>
    <t>都道府県</t>
  </si>
  <si>
    <t>住所</t>
  </si>
  <si>
    <t>ＦＡＸ番号</t>
  </si>
  <si>
    <t>アルファウイルス属チクングニヤウイルス</t>
  </si>
  <si>
    <t>西部ウマ脳炎ウイルス</t>
  </si>
  <si>
    <t>東部ウマ脳炎ウイルス</t>
  </si>
  <si>
    <t>ベネズエラウマ脳炎ウイルス</t>
  </si>
  <si>
    <t>アレナウイルス属ガナリトウイルス</t>
  </si>
  <si>
    <t>アレナウイルス属サビアウイルス</t>
  </si>
  <si>
    <t>アレナウイルス属フニンウイルス</t>
  </si>
  <si>
    <t>アレナウイルス属マチュポウイルス</t>
  </si>
  <si>
    <t>アレナウイルス属ラッサウイルス</t>
  </si>
  <si>
    <t>リンパ球性脈絡髄膜炎ウイルス</t>
  </si>
  <si>
    <t>インフルエンザウイルスＡ属インフルエンザＡウイルス</t>
  </si>
  <si>
    <t>エボラウイルス属アイボリーコーストエボラウイルス</t>
  </si>
  <si>
    <t>エボラウイルス属ザイールウイルス</t>
  </si>
  <si>
    <t>エボラウイルス属スーダンエボラウイルス</t>
  </si>
  <si>
    <t>エボラウイルス属レストンエボラウイルス</t>
  </si>
  <si>
    <t>エンテロウイルス属ポリオウイルス</t>
  </si>
  <si>
    <t>サル痘ウイルス</t>
  </si>
  <si>
    <t>痘そうウイルス</t>
  </si>
  <si>
    <t>コロナウイルス属ＳＡＲＳコロナウイルス</t>
  </si>
  <si>
    <t>シンプレックスウイルス属Ｂウイルス</t>
  </si>
  <si>
    <t>クリミア・コンゴ出血熱ウイルス</t>
  </si>
  <si>
    <t>ハンタウイルス属アンデスウイルス</t>
  </si>
  <si>
    <t>ハンタウイルス属シンノンブレウイルス</t>
  </si>
  <si>
    <t>ハンタウイルス属ソウルウイルス</t>
  </si>
  <si>
    <t>ハンタウイルス属ドブラバーベルグレドウイルス</t>
  </si>
  <si>
    <t>ハンタウイルス属ニューヨークウイルス</t>
  </si>
  <si>
    <t>ハンタウイルス属バヨウウイルス</t>
  </si>
  <si>
    <t>ハンタウイルス属ハンタンウイルス</t>
  </si>
  <si>
    <t>ハンタウイルス属プーマラウイルス</t>
  </si>
  <si>
    <t>ハンタウイルス属ブラッククリークカナルウイルス</t>
  </si>
  <si>
    <t>ハンタウイルス属ラグナネグラウイルス</t>
  </si>
  <si>
    <t>フラビウイルス属ウエストナイルウイルス</t>
  </si>
  <si>
    <t>フラビウイルス属デングウイルス</t>
  </si>
  <si>
    <t>黄熱ウイルス</t>
  </si>
  <si>
    <t>オムスク出血熱ウイルス</t>
  </si>
  <si>
    <t>キャサヌル森林病ウイルス</t>
  </si>
  <si>
    <t>日本脳炎ウイルス</t>
  </si>
  <si>
    <t>ダニ媒介脳炎ウイルス</t>
  </si>
  <si>
    <t>リフトバレー熱ウイルス</t>
  </si>
  <si>
    <t>ヘニパウイルス属ニパウイルス</t>
  </si>
  <si>
    <t>ヘニパウイルス属ヘンドラウイルス</t>
  </si>
  <si>
    <t>Ａ型肝炎ウイルス</t>
  </si>
  <si>
    <t>Ｅ型肝炎ウイルス</t>
  </si>
  <si>
    <t>マールブルグウイルス属レイクビクトリアマールブルグウイルス</t>
  </si>
  <si>
    <t>狂犬病ウイルス</t>
  </si>
  <si>
    <t>リッサウイルス属のウイルス</t>
  </si>
  <si>
    <t>腸管出血性大腸菌</t>
  </si>
  <si>
    <t>ペスト菌</t>
  </si>
  <si>
    <t>オウム病クラミジア</t>
  </si>
  <si>
    <t>ボツリヌス菌</t>
  </si>
  <si>
    <t>オリエンチア属ツツガムシ</t>
  </si>
  <si>
    <t>コクシエラ属バーネッティ</t>
  </si>
  <si>
    <t>サルモネラ属エンテリカ（血清亜型がタイフィ）</t>
  </si>
  <si>
    <t>サルモネラ属エンテリカ（血清亜型がパラタイフィ）</t>
  </si>
  <si>
    <t>赤痢菌</t>
  </si>
  <si>
    <t>ジフテリア菌</t>
  </si>
  <si>
    <t>炭疽菌</t>
  </si>
  <si>
    <t>鼻疽菌</t>
  </si>
  <si>
    <t>類鼻疽菌</t>
  </si>
  <si>
    <t>バルトネラ属クインタナ</t>
  </si>
  <si>
    <t>コレラ菌</t>
  </si>
  <si>
    <t>イヌ流産菌</t>
  </si>
  <si>
    <t>ウシ流産菌</t>
  </si>
  <si>
    <t>ブタ流産菌</t>
  </si>
  <si>
    <t>マルタ熱菌</t>
  </si>
  <si>
    <t>ボレリア属デュトニイ</t>
  </si>
  <si>
    <t>ボレリア属ブルグドルフェリ</t>
  </si>
  <si>
    <t>ボレリア属レカレンティス</t>
  </si>
  <si>
    <t>結核菌</t>
  </si>
  <si>
    <t>野兎病菌</t>
  </si>
  <si>
    <t>発疹チフスリケッチア</t>
  </si>
  <si>
    <t>日本紅斑熱リケッチア</t>
  </si>
  <si>
    <t>ロッキー山紅斑熱リケッチア</t>
  </si>
  <si>
    <t>レジオネラ属の細菌</t>
  </si>
  <si>
    <t>レプトスピラ属の細菌</t>
  </si>
  <si>
    <t>コクシジオイデス属イミチス</t>
  </si>
  <si>
    <t>クリプトスポリジウム属パルバム</t>
  </si>
  <si>
    <t>多包条虫</t>
  </si>
  <si>
    <t>単包条虫</t>
  </si>
  <si>
    <t>熱帯熱マラリア原虫</t>
  </si>
  <si>
    <t>三日熱マラリア原虫</t>
  </si>
  <si>
    <t>四日熱マラリア原虫</t>
  </si>
  <si>
    <t>卵形マラリア原虫</t>
  </si>
  <si>
    <t>アフラトキシン</t>
  </si>
  <si>
    <t>アブリン</t>
  </si>
  <si>
    <t>ウェルシュ菌毒素</t>
  </si>
  <si>
    <t>黄色ブドウ球菌毒素</t>
  </si>
  <si>
    <t>コノトキシン</t>
  </si>
  <si>
    <t>コレラ毒素</t>
  </si>
  <si>
    <t>志賀毒素（ベロ毒素）</t>
  </si>
  <si>
    <t>デアセトキシスシルペノール毒素</t>
  </si>
  <si>
    <t>テトロドトキシン</t>
  </si>
  <si>
    <t>ビスカムアルバムレクチン</t>
  </si>
  <si>
    <t>ボツリヌス毒素</t>
  </si>
  <si>
    <t>ボルケンシン</t>
  </si>
  <si>
    <t>ミクロシスチン</t>
  </si>
  <si>
    <t>モデシン</t>
  </si>
  <si>
    <t>ＨＴ―２トキシン</t>
  </si>
  <si>
    <t>Ｔ―２トキシン</t>
  </si>
  <si>
    <t>牛疫ウイルス</t>
  </si>
  <si>
    <t>牛肺疫菌</t>
  </si>
  <si>
    <t>口蹄疫ウイルス</t>
  </si>
  <si>
    <t>アフリカ豚コレラウイルス</t>
  </si>
  <si>
    <t>BSL-2(P2)</t>
  </si>
  <si>
    <t>BSL-3(P3)</t>
  </si>
  <si>
    <t>問1</t>
  </si>
  <si>
    <t>前回調査時（平成二二年四月一日）と変更無し</t>
  </si>
  <si>
    <t>調　査　報　告　書　②</t>
  </si>
  <si>
    <t>調　査　報　告　書　②</t>
  </si>
  <si>
    <t>問2-○</t>
  </si>
  <si>
    <t>施設名</t>
  </si>
  <si>
    <t>所在地</t>
  </si>
  <si>
    <t>事務連絡先</t>
  </si>
  <si>
    <t>…</t>
  </si>
  <si>
    <t>△</t>
  </si>
  <si>
    <t>1</t>
  </si>
  <si>
    <t>2</t>
  </si>
  <si>
    <t>○○○○ウイルス</t>
  </si>
  <si>
    <t>□□□□ウイルス</t>
  </si>
  <si>
    <t>…</t>
  </si>
  <si>
    <t>××××ウイルス</t>
  </si>
  <si>
    <t>BSL-2(P2)</t>
  </si>
  <si>
    <t>BSL-3(P3)</t>
  </si>
  <si>
    <t>国立大学法人　文部科学大学</t>
  </si>
  <si>
    <t>ライフサイエンス学部</t>
  </si>
  <si>
    <t>〒○○○－○○○○</t>
  </si>
  <si>
    <t>○○県</t>
  </si>
  <si>
    <t>○○市△△町□－□－□</t>
  </si>
  <si>
    <t>ライフサイエンス学部　総務係</t>
  </si>
  <si>
    <t>研究　一郎</t>
  </si>
  <si>
    <t>○○－○○○○－○○○○</t>
  </si>
  <si>
    <t>△△－△△△△－△△△△</t>
  </si>
  <si>
    <t>○</t>
  </si>
  <si>
    <t>生命倫理学部</t>
  </si>
  <si>
    <t>○</t>
  </si>
  <si>
    <t>管理責任者</t>
  </si>
  <si>
    <t>氏名</t>
  </si>
  <si>
    <t>所属部署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</si>
</sst>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〒&quot;000\-000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b/>
      <sz val="1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sz val="24"/>
      <name val="ＭＳ ゴシック"/>
      <family val="3"/>
    </font>
    <font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HGP創英角ﾎﾟｯﾌﾟ体"/>
      <family val="3"/>
    </font>
    <font>
      <sz val="14"/>
      <color indexed="8"/>
      <name val="HG創英角ﾎﾟｯﾌﾟ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3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1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33" borderId="18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0" fontId="6" fillId="36" borderId="18" xfId="0" applyFont="1" applyFill="1" applyBorder="1" applyAlignment="1">
      <alignment horizontal="center" vertical="center"/>
    </xf>
    <xf numFmtId="0" fontId="6" fillId="37" borderId="18" xfId="0" applyFont="1" applyFill="1" applyBorder="1" applyAlignment="1">
      <alignment horizontal="center" vertical="center"/>
    </xf>
    <xf numFmtId="0" fontId="6" fillId="38" borderId="18" xfId="0" applyFont="1" applyFill="1" applyBorder="1" applyAlignment="1">
      <alignment horizontal="center" vertical="center"/>
    </xf>
    <xf numFmtId="49" fontId="6" fillId="39" borderId="1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34" borderId="18" xfId="0" applyFont="1" applyFill="1" applyBorder="1" applyAlignment="1">
      <alignment horizontal="center" vertical="top" textRotation="255" wrapText="1" shrinkToFit="1"/>
    </xf>
    <xf numFmtId="0" fontId="6" fillId="35" borderId="18" xfId="0" applyFont="1" applyFill="1" applyBorder="1" applyAlignment="1">
      <alignment horizontal="center" vertical="top" textRotation="255" wrapText="1" shrinkToFit="1"/>
    </xf>
    <xf numFmtId="0" fontId="6" fillId="36" borderId="18" xfId="0" applyFont="1" applyFill="1" applyBorder="1" applyAlignment="1">
      <alignment horizontal="center" vertical="top" textRotation="255" wrapText="1" shrinkToFit="1"/>
    </xf>
    <xf numFmtId="0" fontId="6" fillId="37" borderId="18" xfId="0" applyFont="1" applyFill="1" applyBorder="1" applyAlignment="1">
      <alignment horizontal="center" vertical="top" textRotation="255" wrapText="1" shrinkToFit="1"/>
    </xf>
    <xf numFmtId="0" fontId="6" fillId="38" borderId="18" xfId="0" applyFont="1" applyFill="1" applyBorder="1" applyAlignment="1">
      <alignment horizontal="center" vertical="top" textRotation="255" wrapText="1" shrinkToFit="1"/>
    </xf>
    <xf numFmtId="0" fontId="6" fillId="39" borderId="18" xfId="0" applyFont="1" applyFill="1" applyBorder="1" applyAlignment="1">
      <alignment horizontal="center" vertical="top" textRotation="255" shrinkToFit="1"/>
    </xf>
    <xf numFmtId="0" fontId="6" fillId="0" borderId="18" xfId="0" applyFont="1" applyFill="1" applyBorder="1" applyAlignment="1">
      <alignment horizontal="left" vertical="center"/>
    </xf>
    <xf numFmtId="176" fontId="6" fillId="0" borderId="18" xfId="0" applyNumberFormat="1" applyFont="1" applyFill="1" applyBorder="1" applyAlignment="1">
      <alignment horizontal="center" vertical="center" shrinkToFit="1"/>
    </xf>
    <xf numFmtId="176" fontId="6" fillId="0" borderId="18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right" vertical="center"/>
    </xf>
    <xf numFmtId="0" fontId="6" fillId="0" borderId="18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49" fontId="6" fillId="39" borderId="19" xfId="0" applyNumberFormat="1" applyFont="1" applyFill="1" applyBorder="1" applyAlignment="1">
      <alignment horizontal="center" vertical="center"/>
    </xf>
    <xf numFmtId="0" fontId="6" fillId="39" borderId="19" xfId="0" applyFont="1" applyFill="1" applyBorder="1" applyAlignment="1">
      <alignment horizontal="center" vertical="top" textRotation="255" shrinkToFit="1"/>
    </xf>
    <xf numFmtId="0" fontId="6" fillId="0" borderId="18" xfId="0" applyFont="1" applyFill="1" applyBorder="1" applyAlignment="1">
      <alignment horizontal="left" vertical="center" shrinkToFit="1"/>
    </xf>
    <xf numFmtId="0" fontId="6" fillId="0" borderId="19" xfId="0" applyNumberFormat="1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left" vertical="center"/>
    </xf>
    <xf numFmtId="176" fontId="6" fillId="0" borderId="2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right" vertical="center"/>
    </xf>
    <xf numFmtId="0" fontId="6" fillId="0" borderId="20" xfId="0" applyNumberFormat="1" applyFont="1" applyFill="1" applyBorder="1" applyAlignment="1">
      <alignment horizontal="right" vertical="center"/>
    </xf>
    <xf numFmtId="0" fontId="6" fillId="0" borderId="21" xfId="0" applyNumberFormat="1" applyFont="1" applyFill="1" applyBorder="1" applyAlignment="1">
      <alignment horizontal="right" vertical="center"/>
    </xf>
    <xf numFmtId="0" fontId="6" fillId="36" borderId="18" xfId="0" applyFont="1" applyFill="1" applyBorder="1" applyAlignment="1">
      <alignment horizontal="center" vertical="center" wrapText="1" shrinkToFit="1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176" fontId="6" fillId="0" borderId="18" xfId="0" applyNumberFormat="1" applyFont="1" applyFill="1" applyBorder="1" applyAlignment="1">
      <alignment horizontal="left" vertical="center" shrinkToFit="1"/>
    </xf>
    <xf numFmtId="176" fontId="6" fillId="0" borderId="18" xfId="0" applyNumberFormat="1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 wrapText="1"/>
    </xf>
    <xf numFmtId="0" fontId="6" fillId="0" borderId="18" xfId="0" applyNumberFormat="1" applyFont="1" applyFill="1" applyBorder="1" applyAlignment="1">
      <alignment horizontal="left" vertical="center"/>
    </xf>
    <xf numFmtId="0" fontId="6" fillId="0" borderId="19" xfId="0" applyNumberFormat="1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left" vertical="center" shrinkToFit="1"/>
    </xf>
    <xf numFmtId="0" fontId="2" fillId="0" borderId="24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5" xfId="0" applyFont="1" applyBorder="1" applyAlignment="1">
      <alignment horizontal="center" vertical="center"/>
    </xf>
    <xf numFmtId="38" fontId="2" fillId="0" borderId="26" xfId="48" applyFont="1" applyBorder="1" applyAlignment="1">
      <alignment horizontal="left" vertical="center" shrinkToFit="1"/>
    </xf>
    <xf numFmtId="0" fontId="2" fillId="0" borderId="14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/>
    </xf>
    <xf numFmtId="38" fontId="2" fillId="0" borderId="27" xfId="48" applyFont="1" applyBorder="1" applyAlignment="1">
      <alignment horizontal="center" vertical="center"/>
    </xf>
    <xf numFmtId="38" fontId="2" fillId="0" borderId="26" xfId="48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6" fillId="0" borderId="27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7" fillId="0" borderId="27" xfId="0" applyFont="1" applyBorder="1" applyAlignment="1">
      <alignment vertical="top" textRotation="255" wrapText="1"/>
    </xf>
    <xf numFmtId="0" fontId="0" fillId="0" borderId="28" xfId="0" applyBorder="1" applyAlignment="1">
      <alignment vertical="top" textRotation="255" wrapText="1"/>
    </xf>
    <xf numFmtId="0" fontId="0" fillId="0" borderId="26" xfId="0" applyBorder="1" applyAlignment="1">
      <alignment vertical="top" textRotation="255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39" borderId="18" xfId="0" applyFont="1" applyFill="1" applyBorder="1" applyAlignment="1">
      <alignment horizontal="center" vertical="center"/>
    </xf>
    <xf numFmtId="0" fontId="6" fillId="39" borderId="19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37" borderId="18" xfId="0" applyFont="1" applyFill="1" applyBorder="1" applyAlignment="1">
      <alignment horizontal="center" vertical="center" wrapText="1"/>
    </xf>
    <xf numFmtId="0" fontId="6" fillId="38" borderId="18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textRotation="255" wrapText="1"/>
    </xf>
    <xf numFmtId="0" fontId="0" fillId="0" borderId="28" xfId="0" applyBorder="1" applyAlignment="1">
      <alignment horizontal="center" vertical="center" textRotation="255" wrapText="1"/>
    </xf>
    <xf numFmtId="0" fontId="6" fillId="40" borderId="18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 wrapText="1"/>
    </xf>
    <xf numFmtId="0" fontId="6" fillId="35" borderId="24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 wrapText="1" shrinkToFit="1"/>
    </xf>
    <xf numFmtId="0" fontId="6" fillId="34" borderId="13" xfId="0" applyFont="1" applyFill="1" applyBorder="1" applyAlignment="1">
      <alignment horizontal="center" vertical="center" wrapText="1" shrinkToFit="1"/>
    </xf>
    <xf numFmtId="0" fontId="6" fillId="0" borderId="29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6" fillId="40" borderId="31" xfId="0" applyFont="1" applyFill="1" applyBorder="1" applyAlignment="1">
      <alignment horizontal="center" vertical="center"/>
    </xf>
    <xf numFmtId="0" fontId="6" fillId="40" borderId="32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6" fillId="34" borderId="33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 textRotation="255" wrapText="1"/>
    </xf>
    <xf numFmtId="0" fontId="6" fillId="39" borderId="33" xfId="0" applyFont="1" applyFill="1" applyBorder="1" applyAlignment="1">
      <alignment horizontal="center" vertical="center"/>
    </xf>
    <xf numFmtId="0" fontId="6" fillId="39" borderId="35" xfId="0" applyFont="1" applyFill="1" applyBorder="1" applyAlignment="1">
      <alignment horizontal="center" vertical="center"/>
    </xf>
    <xf numFmtId="0" fontId="7" fillId="0" borderId="36" xfId="0" applyFont="1" applyBorder="1" applyAlignment="1">
      <alignment vertical="top" textRotation="255" wrapText="1"/>
    </xf>
    <xf numFmtId="0" fontId="0" fillId="0" borderId="37" xfId="0" applyBorder="1" applyAlignment="1">
      <alignment vertical="top" textRotation="255" wrapText="1"/>
    </xf>
    <xf numFmtId="0" fontId="0" fillId="0" borderId="38" xfId="0" applyBorder="1" applyAlignment="1">
      <alignment vertical="top" textRotation="255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123825</xdr:colOff>
      <xdr:row>15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771525" y="5819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22</xdr:col>
      <xdr:colOff>123825</xdr:colOff>
      <xdr:row>14</xdr:row>
      <xdr:rowOff>9525</xdr:rowOff>
    </xdr:from>
    <xdr:to>
      <xdr:col>23</xdr:col>
      <xdr:colOff>57150</xdr:colOff>
      <xdr:row>18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3686175" y="5514975"/>
          <a:ext cx="95250" cy="12668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781050</xdr:colOff>
      <xdr:row>19</xdr:row>
      <xdr:rowOff>123825</xdr:rowOff>
    </xdr:from>
    <xdr:to>
      <xdr:col>1</xdr:col>
      <xdr:colOff>1647825</xdr:colOff>
      <xdr:row>25</xdr:row>
      <xdr:rowOff>533400</xdr:rowOff>
    </xdr:to>
    <xdr:sp>
      <xdr:nvSpPr>
        <xdr:cNvPr id="1" name="Rectangle 1"/>
        <xdr:cNvSpPr>
          <a:spLocks/>
        </xdr:cNvSpPr>
      </xdr:nvSpPr>
      <xdr:spPr>
        <a:xfrm>
          <a:off x="781050" y="5676900"/>
          <a:ext cx="2619375" cy="14382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当該施設の所在地を記載してください。
</a:t>
          </a:r>
          <a:r>
            <a:rPr lang="en-US" cap="none" sz="1400" b="0" i="0" u="none" baseline="0">
              <a:solidFill>
                <a:srgbClr val="000000"/>
              </a:solidFill>
            </a:rPr>
            <a:t>（ご注意）同じ学部等であっても、所在地が異なる場合は別々に報告してください。</a:t>
          </a:r>
        </a:p>
      </xdr:txBody>
    </xdr:sp>
    <xdr:clientData/>
  </xdr:twoCellAnchor>
  <xdr:twoCellAnchor>
    <xdr:from>
      <xdr:col>1</xdr:col>
      <xdr:colOff>1343025</xdr:colOff>
      <xdr:row>14</xdr:row>
      <xdr:rowOff>28575</xdr:rowOff>
    </xdr:from>
    <xdr:to>
      <xdr:col>4</xdr:col>
      <xdr:colOff>476250</xdr:colOff>
      <xdr:row>19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3095625" y="4362450"/>
          <a:ext cx="2581275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257175</xdr:colOff>
      <xdr:row>31</xdr:row>
      <xdr:rowOff>114300</xdr:rowOff>
    </xdr:from>
    <xdr:to>
      <xdr:col>16</xdr:col>
      <xdr:colOff>47625</xdr:colOff>
      <xdr:row>36</xdr:row>
      <xdr:rowOff>123825</xdr:rowOff>
    </xdr:to>
    <xdr:sp>
      <xdr:nvSpPr>
        <xdr:cNvPr id="3" name="Rectangle 3"/>
        <xdr:cNvSpPr>
          <a:spLocks/>
        </xdr:cNvSpPr>
      </xdr:nvSpPr>
      <xdr:spPr>
        <a:xfrm>
          <a:off x="9763125" y="8153400"/>
          <a:ext cx="4543425" cy="8667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前回調査時の回答から変更が無ければ「○」を記入してください。</a:t>
          </a:r>
        </a:p>
      </xdr:txBody>
    </xdr:sp>
    <xdr:clientData/>
  </xdr:twoCellAnchor>
  <xdr:twoCellAnchor>
    <xdr:from>
      <xdr:col>14</xdr:col>
      <xdr:colOff>219075</xdr:colOff>
      <xdr:row>14</xdr:row>
      <xdr:rowOff>114300</xdr:rowOff>
    </xdr:from>
    <xdr:to>
      <xdr:col>17</xdr:col>
      <xdr:colOff>152400</xdr:colOff>
      <xdr:row>31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13620750" y="4448175"/>
          <a:ext cx="1219200" cy="3705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323850</xdr:colOff>
      <xdr:row>19</xdr:row>
      <xdr:rowOff>133350</xdr:rowOff>
    </xdr:from>
    <xdr:to>
      <xdr:col>6</xdr:col>
      <xdr:colOff>247650</xdr:colOff>
      <xdr:row>25</xdr:row>
      <xdr:rowOff>504825</xdr:rowOff>
    </xdr:to>
    <xdr:sp>
      <xdr:nvSpPr>
        <xdr:cNvPr id="5" name="Rectangle 5"/>
        <xdr:cNvSpPr>
          <a:spLocks/>
        </xdr:cNvSpPr>
      </xdr:nvSpPr>
      <xdr:spPr>
        <a:xfrm>
          <a:off x="4838700" y="5686425"/>
          <a:ext cx="3962400" cy="14001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保有しているウイルス、細菌等の欄に「○」を記入してください。
</a:t>
          </a:r>
          <a:r>
            <a:rPr lang="en-US" cap="none" sz="1400" b="0" i="0" u="none" baseline="0">
              <a:solidFill>
                <a:srgbClr val="000000"/>
              </a:solidFill>
            </a:rPr>
            <a:t>　なお、前回調査時（平成</a:t>
          </a:r>
          <a:r>
            <a:rPr lang="en-US" cap="none" sz="1400" b="0" i="0" u="none" baseline="0">
              <a:solidFill>
                <a:srgbClr val="000000"/>
              </a:solidFill>
            </a:rPr>
            <a:t>22</a:t>
          </a:r>
          <a:r>
            <a:rPr lang="en-US" cap="none" sz="1400" b="0" i="0" u="none" baseline="0">
              <a:solidFill>
                <a:srgbClr val="000000"/>
              </a:solidFill>
            </a:rPr>
            <a:t>年</a:t>
          </a:r>
          <a:r>
            <a:rPr lang="en-US" cap="none" sz="1400" b="0" i="0" u="none" baseline="0">
              <a:solidFill>
                <a:srgbClr val="000000"/>
              </a:solidFill>
            </a:rPr>
            <a:t>4</a:t>
          </a:r>
          <a:r>
            <a:rPr lang="en-US" cap="none" sz="1400" b="0" i="0" u="none" baseline="0">
              <a:solidFill>
                <a:srgbClr val="000000"/>
              </a:solidFill>
            </a:rPr>
            <a:t>月</a:t>
          </a:r>
          <a:r>
            <a:rPr lang="en-US" cap="none" sz="1400" b="0" i="0" u="none" baseline="0">
              <a:solidFill>
                <a:srgbClr val="000000"/>
              </a:solidFill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</a:rPr>
            <a:t>日）と変更が無ければ、記入の必要はございません。</a:t>
          </a:r>
        </a:p>
      </xdr:txBody>
    </xdr:sp>
    <xdr:clientData/>
  </xdr:twoCellAnchor>
  <xdr:twoCellAnchor>
    <xdr:from>
      <xdr:col>5</xdr:col>
      <xdr:colOff>1476375</xdr:colOff>
      <xdr:row>14</xdr:row>
      <xdr:rowOff>57150</xdr:rowOff>
    </xdr:from>
    <xdr:to>
      <xdr:col>9</xdr:col>
      <xdr:colOff>114300</xdr:colOff>
      <xdr:row>19</xdr:row>
      <xdr:rowOff>133350</xdr:rowOff>
    </xdr:to>
    <xdr:sp>
      <xdr:nvSpPr>
        <xdr:cNvPr id="6" name="Line 6"/>
        <xdr:cNvSpPr>
          <a:spLocks/>
        </xdr:cNvSpPr>
      </xdr:nvSpPr>
      <xdr:spPr>
        <a:xfrm flipV="1">
          <a:off x="8153400" y="4391025"/>
          <a:ext cx="32194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371475</xdr:colOff>
      <xdr:row>29</xdr:row>
      <xdr:rowOff>9525</xdr:rowOff>
    </xdr:from>
    <xdr:to>
      <xdr:col>5</xdr:col>
      <xdr:colOff>1409700</xdr:colOff>
      <xdr:row>36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771900" y="7705725"/>
          <a:ext cx="4314825" cy="13525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保有しているウイルス、細菌等の種類の個数を記入してください。
</a:t>
          </a:r>
          <a:r>
            <a:rPr lang="en-US" cap="none" sz="1400" b="0" i="0" u="none" baseline="0">
              <a:solidFill>
                <a:srgbClr val="000000"/>
              </a:solidFill>
            </a:rPr>
            <a:t>　なお、前回調査時（平成</a:t>
          </a:r>
          <a:r>
            <a:rPr lang="en-US" cap="none" sz="1400" b="0" i="0" u="none" baseline="0">
              <a:solidFill>
                <a:srgbClr val="000000"/>
              </a:solidFill>
            </a:rPr>
            <a:t>22</a:t>
          </a:r>
          <a:r>
            <a:rPr lang="en-US" cap="none" sz="1400" b="0" i="0" u="none" baseline="0">
              <a:solidFill>
                <a:srgbClr val="000000"/>
              </a:solidFill>
            </a:rPr>
            <a:t>年</a:t>
          </a:r>
          <a:r>
            <a:rPr lang="en-US" cap="none" sz="1400" b="0" i="0" u="none" baseline="0">
              <a:solidFill>
                <a:srgbClr val="000000"/>
              </a:solidFill>
            </a:rPr>
            <a:t>4</a:t>
          </a:r>
          <a:r>
            <a:rPr lang="en-US" cap="none" sz="1400" b="0" i="0" u="none" baseline="0">
              <a:solidFill>
                <a:srgbClr val="000000"/>
              </a:solidFill>
            </a:rPr>
            <a:t>月</a:t>
          </a:r>
          <a:r>
            <a:rPr lang="en-US" cap="none" sz="1400" b="0" i="0" u="none" baseline="0">
              <a:solidFill>
                <a:srgbClr val="000000"/>
              </a:solidFill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</a:rPr>
            <a:t>日）と変更が無ければ、記入の必要はございません。</a:t>
          </a:r>
        </a:p>
      </xdr:txBody>
    </xdr:sp>
    <xdr:clientData/>
  </xdr:twoCellAnchor>
  <xdr:twoCellAnchor>
    <xdr:from>
      <xdr:col>5</xdr:col>
      <xdr:colOff>1400175</xdr:colOff>
      <xdr:row>14</xdr:row>
      <xdr:rowOff>180975</xdr:rowOff>
    </xdr:from>
    <xdr:to>
      <xdr:col>14</xdr:col>
      <xdr:colOff>209550</xdr:colOff>
      <xdr:row>30</xdr:row>
      <xdr:rowOff>123825</xdr:rowOff>
    </xdr:to>
    <xdr:sp>
      <xdr:nvSpPr>
        <xdr:cNvPr id="8" name="Line 8"/>
        <xdr:cNvSpPr>
          <a:spLocks/>
        </xdr:cNvSpPr>
      </xdr:nvSpPr>
      <xdr:spPr>
        <a:xfrm flipV="1">
          <a:off x="8077200" y="4514850"/>
          <a:ext cx="5534025" cy="3476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447675</xdr:colOff>
      <xdr:row>23</xdr:row>
      <xdr:rowOff>76200</xdr:rowOff>
    </xdr:from>
    <xdr:to>
      <xdr:col>14</xdr:col>
      <xdr:colOff>209550</xdr:colOff>
      <xdr:row>30</xdr:row>
      <xdr:rowOff>57150</xdr:rowOff>
    </xdr:to>
    <xdr:sp>
      <xdr:nvSpPr>
        <xdr:cNvPr id="9" name="Rectangle 9"/>
        <xdr:cNvSpPr>
          <a:spLocks/>
        </xdr:cNvSpPr>
      </xdr:nvSpPr>
      <xdr:spPr>
        <a:xfrm>
          <a:off x="9001125" y="6315075"/>
          <a:ext cx="4610100" cy="160972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保有している、</a:t>
          </a:r>
          <a:r>
            <a:rPr lang="en-US" cap="none" sz="1400" b="0" i="0" u="none" baseline="0">
              <a:solidFill>
                <a:srgbClr val="000000"/>
              </a:solidFill>
            </a:rPr>
            <a:t>BSL-2</a:t>
          </a:r>
          <a:r>
            <a:rPr lang="en-US" cap="none" sz="1400" b="0" i="0" u="none" baseline="0">
              <a:solidFill>
                <a:srgbClr val="000000"/>
              </a:solidFill>
            </a:rPr>
            <a:t>（</a:t>
          </a:r>
          <a:r>
            <a:rPr lang="en-US" cap="none" sz="1400" b="0" i="0" u="none" baseline="0">
              <a:solidFill>
                <a:srgbClr val="000000"/>
              </a:solidFill>
            </a:rPr>
            <a:t>P2</a:t>
          </a:r>
          <a:r>
            <a:rPr lang="en-US" cap="none" sz="1400" b="0" i="0" u="none" baseline="0">
              <a:solidFill>
                <a:srgbClr val="000000"/>
              </a:solidFill>
            </a:rPr>
            <a:t>）及び</a:t>
          </a:r>
          <a:r>
            <a:rPr lang="en-US" cap="none" sz="1400" b="0" i="0" u="none" baseline="0">
              <a:solidFill>
                <a:srgbClr val="000000"/>
              </a:solidFill>
            </a:rPr>
            <a:t>BSL</a:t>
          </a:r>
          <a:r>
            <a:rPr lang="en-US" cap="none" sz="1400" b="0" i="0" u="none" baseline="0">
              <a:solidFill>
                <a:srgbClr val="000000"/>
              </a:solidFill>
            </a:rPr>
            <a:t>－</a:t>
          </a:r>
          <a:r>
            <a:rPr lang="en-US" cap="none" sz="1400" b="0" i="0" u="none" baseline="0">
              <a:solidFill>
                <a:srgbClr val="000000"/>
              </a:solidFill>
            </a:rPr>
            <a:t>3</a:t>
          </a:r>
          <a:r>
            <a:rPr lang="en-US" cap="none" sz="1400" b="0" i="0" u="none" baseline="0">
              <a:solidFill>
                <a:srgbClr val="000000"/>
              </a:solidFill>
            </a:rPr>
            <a:t>（</a:t>
          </a:r>
          <a:r>
            <a:rPr lang="en-US" cap="none" sz="1400" b="0" i="0" u="none" baseline="0">
              <a:solidFill>
                <a:srgbClr val="000000"/>
              </a:solidFill>
            </a:rPr>
            <a:t>P3</a:t>
          </a:r>
          <a:r>
            <a:rPr lang="en-US" cap="none" sz="1400" b="0" i="0" u="none" baseline="0">
              <a:solidFill>
                <a:srgbClr val="000000"/>
              </a:solidFill>
            </a:rPr>
            <a:t>）施設数の記入をお願いいたします。
</a:t>
          </a:r>
          <a:r>
            <a:rPr lang="en-US" cap="none" sz="1400" b="0" i="0" u="none" baseline="0">
              <a:solidFill>
                <a:srgbClr val="000000"/>
              </a:solidFill>
            </a:rPr>
            <a:t>　なお、前回調査時（平成</a:t>
          </a:r>
          <a:r>
            <a:rPr lang="en-US" cap="none" sz="1400" b="0" i="0" u="none" baseline="0">
              <a:solidFill>
                <a:srgbClr val="000000"/>
              </a:solidFill>
            </a:rPr>
            <a:t>22</a:t>
          </a:r>
          <a:r>
            <a:rPr lang="en-US" cap="none" sz="1400" b="0" i="0" u="none" baseline="0">
              <a:solidFill>
                <a:srgbClr val="000000"/>
              </a:solidFill>
            </a:rPr>
            <a:t>年</a:t>
          </a:r>
          <a:r>
            <a:rPr lang="en-US" cap="none" sz="1400" b="0" i="0" u="none" baseline="0">
              <a:solidFill>
                <a:srgbClr val="000000"/>
              </a:solidFill>
            </a:rPr>
            <a:t>4</a:t>
          </a:r>
          <a:r>
            <a:rPr lang="en-US" cap="none" sz="1400" b="0" i="0" u="none" baseline="0">
              <a:solidFill>
                <a:srgbClr val="000000"/>
              </a:solidFill>
            </a:rPr>
            <a:t>月</a:t>
          </a:r>
          <a:r>
            <a:rPr lang="en-US" cap="none" sz="1400" b="0" i="0" u="none" baseline="0">
              <a:solidFill>
                <a:srgbClr val="000000"/>
              </a:solidFill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</a:rPr>
            <a:t>日）と変更が無ければ、記入の必要はございません。</a:t>
          </a:r>
        </a:p>
      </xdr:txBody>
    </xdr:sp>
    <xdr:clientData/>
  </xdr:twoCellAnchor>
  <xdr:twoCellAnchor>
    <xdr:from>
      <xdr:col>10</xdr:col>
      <xdr:colOff>209550</xdr:colOff>
      <xdr:row>14</xdr:row>
      <xdr:rowOff>123825</xdr:rowOff>
    </xdr:from>
    <xdr:to>
      <xdr:col>16</xdr:col>
      <xdr:colOff>133350</xdr:colOff>
      <xdr:row>23</xdr:row>
      <xdr:rowOff>66675</xdr:rowOff>
    </xdr:to>
    <xdr:sp>
      <xdr:nvSpPr>
        <xdr:cNvPr id="10" name="Line 10"/>
        <xdr:cNvSpPr>
          <a:spLocks/>
        </xdr:cNvSpPr>
      </xdr:nvSpPr>
      <xdr:spPr>
        <a:xfrm flipV="1">
          <a:off x="11896725" y="4457700"/>
          <a:ext cx="2495550" cy="1847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9"/>
  <sheetViews>
    <sheetView view="pageBreakPreview" zoomScaleSheetLayoutView="100" zoomScalePageLayoutView="0" workbookViewId="0" topLeftCell="A1">
      <selection activeCell="A9" sqref="A9:H13"/>
    </sheetView>
  </sheetViews>
  <sheetFormatPr defaultColWidth="9.00390625" defaultRowHeight="13.5"/>
  <cols>
    <col min="1" max="4" width="2.125" style="1" customWidth="1"/>
    <col min="5" max="6" width="2.125" style="2" customWidth="1"/>
    <col min="7" max="41" width="2.125" style="1" customWidth="1"/>
    <col min="42" max="42" width="1.875" style="1" customWidth="1"/>
    <col min="43" max="45" width="2.125" style="1" customWidth="1"/>
    <col min="46" max="46" width="2.875" style="1" customWidth="1"/>
    <col min="47" max="112" width="2.25390625" style="1" customWidth="1"/>
    <col min="113" max="16384" width="9.00390625" style="1" customWidth="1"/>
  </cols>
  <sheetData>
    <row r="1" spans="43:46" ht="24.75" customHeight="1">
      <c r="AQ1" s="75"/>
      <c r="AR1" s="75"/>
      <c r="AS1" s="75"/>
      <c r="AT1" s="75"/>
    </row>
    <row r="2" spans="34:46" ht="24.75" customHeight="1"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24.75" customHeight="1">
      <c r="A3" s="77" t="s">
        <v>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</row>
    <row r="4" ht="24.75" customHeight="1"/>
    <row r="5" spans="1:5" ht="24.75" customHeight="1">
      <c r="A5" s="78" t="s">
        <v>0</v>
      </c>
      <c r="B5" s="79"/>
      <c r="C5" s="79"/>
      <c r="D5" s="79"/>
      <c r="E5" s="79"/>
    </row>
    <row r="6" spans="1:46" ht="54.75" customHeight="1">
      <c r="A6" s="80" t="s">
        <v>5</v>
      </c>
      <c r="B6" s="80"/>
      <c r="C6" s="80"/>
      <c r="D6" s="80"/>
      <c r="E6" s="80"/>
      <c r="F6" s="80"/>
      <c r="G6" s="80"/>
      <c r="H6" s="80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</row>
    <row r="7" spans="1:46" ht="34.5" customHeight="1">
      <c r="A7" s="86" t="s">
        <v>13</v>
      </c>
      <c r="B7" s="86"/>
      <c r="C7" s="86"/>
      <c r="D7" s="86"/>
      <c r="E7" s="86"/>
      <c r="F7" s="86"/>
      <c r="G7" s="86"/>
      <c r="H7" s="86"/>
      <c r="I7" s="82" t="s">
        <v>2</v>
      </c>
      <c r="J7" s="76"/>
      <c r="K7" s="76"/>
      <c r="L7" s="76"/>
      <c r="M7" s="76"/>
      <c r="N7" s="4" t="s">
        <v>16</v>
      </c>
      <c r="O7" s="76"/>
      <c r="P7" s="76"/>
      <c r="Q7" s="76"/>
      <c r="R7" s="76"/>
      <c r="S7" s="4"/>
      <c r="T7" s="4"/>
      <c r="U7" s="4"/>
      <c r="V7" s="4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7"/>
    </row>
    <row r="8" spans="1:46" ht="34.5" customHeight="1">
      <c r="A8" s="87"/>
      <c r="B8" s="87"/>
      <c r="C8" s="87"/>
      <c r="D8" s="87"/>
      <c r="E8" s="87"/>
      <c r="F8" s="87"/>
      <c r="G8" s="87"/>
      <c r="H8" s="87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</row>
    <row r="9" spans="1:46" ht="32.25" customHeight="1">
      <c r="A9" s="11"/>
      <c r="B9" s="3"/>
      <c r="C9" s="3"/>
      <c r="D9" s="3"/>
      <c r="E9" s="3"/>
      <c r="F9" s="3"/>
      <c r="G9" s="3"/>
      <c r="H9" s="12"/>
      <c r="I9" s="91" t="s">
        <v>8</v>
      </c>
      <c r="J9" s="92"/>
      <c r="K9" s="92"/>
      <c r="L9" s="92"/>
      <c r="M9" s="92"/>
      <c r="N9" s="14" t="s">
        <v>7</v>
      </c>
      <c r="O9" s="68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70"/>
    </row>
    <row r="10" spans="1:46" ht="32.25" customHeight="1">
      <c r="A10" s="18"/>
      <c r="B10" s="7"/>
      <c r="C10" s="7"/>
      <c r="D10" s="7"/>
      <c r="E10" s="6"/>
      <c r="F10" s="6"/>
      <c r="G10" s="7"/>
      <c r="H10" s="8"/>
      <c r="I10" s="91" t="s">
        <v>9</v>
      </c>
      <c r="J10" s="92"/>
      <c r="K10" s="92"/>
      <c r="L10" s="92"/>
      <c r="M10" s="92"/>
      <c r="N10" s="14" t="s">
        <v>7</v>
      </c>
      <c r="O10" s="68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70"/>
    </row>
    <row r="11" spans="1:46" ht="32.25" customHeight="1">
      <c r="A11" s="88" t="s">
        <v>6</v>
      </c>
      <c r="B11" s="89"/>
      <c r="C11" s="89"/>
      <c r="D11" s="89"/>
      <c r="E11" s="89"/>
      <c r="F11" s="89"/>
      <c r="G11" s="89"/>
      <c r="H11" s="90"/>
      <c r="I11" s="91" t="s">
        <v>15</v>
      </c>
      <c r="J11" s="92"/>
      <c r="K11" s="92"/>
      <c r="L11" s="92"/>
      <c r="M11" s="92"/>
      <c r="N11" s="14" t="s">
        <v>7</v>
      </c>
      <c r="O11" s="68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70"/>
    </row>
    <row r="12" spans="1:46" ht="32.25" customHeight="1">
      <c r="A12" s="18"/>
      <c r="B12" s="7"/>
      <c r="C12" s="7"/>
      <c r="D12" s="7"/>
      <c r="E12" s="6"/>
      <c r="F12" s="6"/>
      <c r="G12" s="7"/>
      <c r="H12" s="8"/>
      <c r="I12" s="91" t="s">
        <v>10</v>
      </c>
      <c r="J12" s="92"/>
      <c r="K12" s="92"/>
      <c r="L12" s="92"/>
      <c r="M12" s="92"/>
      <c r="N12" s="14" t="s">
        <v>7</v>
      </c>
      <c r="O12" s="68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70"/>
    </row>
    <row r="13" spans="1:46" ht="32.25" customHeight="1">
      <c r="A13" s="19"/>
      <c r="B13" s="15"/>
      <c r="C13" s="15"/>
      <c r="D13" s="15"/>
      <c r="E13" s="20"/>
      <c r="F13" s="20"/>
      <c r="G13" s="15"/>
      <c r="H13" s="21"/>
      <c r="I13" s="91" t="s">
        <v>11</v>
      </c>
      <c r="J13" s="92"/>
      <c r="K13" s="92"/>
      <c r="L13" s="92"/>
      <c r="M13" s="92"/>
      <c r="N13" s="14" t="s">
        <v>7</v>
      </c>
      <c r="O13" s="68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70"/>
    </row>
    <row r="14" ht="24.75" customHeight="1"/>
    <row r="15" spans="1:33" ht="24.75" customHeight="1">
      <c r="A15" s="81" t="s">
        <v>4</v>
      </c>
      <c r="B15" s="72"/>
      <c r="C15" s="72"/>
      <c r="D15" s="72"/>
      <c r="E15" s="72"/>
      <c r="F15" s="71" t="s">
        <v>17</v>
      </c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9"/>
      <c r="T15" s="5"/>
      <c r="U15" s="5"/>
      <c r="V15" s="5"/>
      <c r="W15" s="5"/>
      <c r="X15" s="10"/>
      <c r="Y15" s="5"/>
      <c r="Z15" s="5"/>
      <c r="AA15" s="9"/>
      <c r="AB15" s="5"/>
      <c r="AC15" s="5"/>
      <c r="AD15" s="5"/>
      <c r="AE15" s="5"/>
      <c r="AF15" s="10"/>
      <c r="AG15" s="5"/>
    </row>
    <row r="16" spans="6:46" ht="24.75" customHeight="1">
      <c r="F16" s="84"/>
      <c r="G16" s="84"/>
      <c r="H16" s="84"/>
      <c r="I16" s="84"/>
      <c r="J16" s="84"/>
      <c r="K16" s="84"/>
      <c r="L16" s="85"/>
      <c r="P16" s="23"/>
      <c r="Q16" s="23"/>
      <c r="R16" s="23"/>
      <c r="X16" s="71" t="s">
        <v>18</v>
      </c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2"/>
      <c r="AT16" s="72"/>
    </row>
    <row r="17" spans="1:44" ht="24.75" customHeight="1">
      <c r="A17" s="81" t="s">
        <v>12</v>
      </c>
      <c r="B17" s="72"/>
      <c r="C17" s="72"/>
      <c r="D17" s="72"/>
      <c r="E17" s="72"/>
      <c r="F17" s="93" t="s">
        <v>20</v>
      </c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71" t="s">
        <v>19</v>
      </c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22"/>
      <c r="AN17" s="22"/>
      <c r="AO17" s="22"/>
      <c r="AP17" s="22"/>
      <c r="AQ17" s="22"/>
      <c r="AR17" s="22"/>
    </row>
    <row r="18" spans="6:12" ht="24.75" customHeight="1">
      <c r="F18" s="84"/>
      <c r="G18" s="84"/>
      <c r="H18" s="84"/>
      <c r="I18" s="84"/>
      <c r="J18" s="84"/>
      <c r="K18" s="84"/>
      <c r="L18" s="85"/>
    </row>
    <row r="19" spans="42:46" ht="24.75" customHeight="1">
      <c r="AP19" s="67" t="s">
        <v>3</v>
      </c>
      <c r="AQ19" s="67"/>
      <c r="AR19" s="67"/>
      <c r="AS19" s="67"/>
      <c r="AT19" s="67"/>
    </row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4.25" customHeight="1"/>
    <row r="167" ht="14.25" customHeight="1"/>
    <row r="168" ht="14.25" customHeight="1"/>
    <row r="169" ht="14.25" customHeight="1"/>
    <row r="170" ht="14.25" customHeight="1"/>
  </sheetData>
  <sheetProtection/>
  <mergeCells count="30">
    <mergeCell ref="I10:M10"/>
    <mergeCell ref="I11:M11"/>
    <mergeCell ref="F18:L18"/>
    <mergeCell ref="F17:W17"/>
    <mergeCell ref="I12:M12"/>
    <mergeCell ref="I13:M13"/>
    <mergeCell ref="A17:E17"/>
    <mergeCell ref="O9:AT9"/>
    <mergeCell ref="I7:J7"/>
    <mergeCell ref="I8:AT8"/>
    <mergeCell ref="A15:E15"/>
    <mergeCell ref="F16:L16"/>
    <mergeCell ref="F15:R15"/>
    <mergeCell ref="A7:H8"/>
    <mergeCell ref="A11:H11"/>
    <mergeCell ref="I9:M9"/>
    <mergeCell ref="I6:AT6"/>
    <mergeCell ref="AQ1:AT1"/>
    <mergeCell ref="K7:M7"/>
    <mergeCell ref="O7:R7"/>
    <mergeCell ref="A3:AT3"/>
    <mergeCell ref="A5:E5"/>
    <mergeCell ref="A6:H6"/>
    <mergeCell ref="AP19:AT19"/>
    <mergeCell ref="O13:AT13"/>
    <mergeCell ref="O12:AT12"/>
    <mergeCell ref="O10:AT10"/>
    <mergeCell ref="O11:AT11"/>
    <mergeCell ref="X17:AL17"/>
    <mergeCell ref="X16:AT16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R11"/>
  <sheetViews>
    <sheetView tabSelected="1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30.625" style="0" customWidth="1"/>
    <col min="2" max="2" width="40.625" style="0" customWidth="1"/>
    <col min="3" max="4" width="10.625" style="0" customWidth="1"/>
    <col min="5" max="6" width="30.625" style="0" customWidth="1"/>
    <col min="7" max="10" width="10.625" style="0" customWidth="1"/>
    <col min="11" max="11" width="30.625" style="0" customWidth="1"/>
    <col min="12" max="15" width="10.625" style="0" customWidth="1"/>
    <col min="16" max="122" width="5.625" style="0" customWidth="1"/>
  </cols>
  <sheetData>
    <row r="3" spans="1:5" ht="25.5" customHeight="1">
      <c r="A3" s="100" t="s">
        <v>146</v>
      </c>
      <c r="B3" s="101"/>
      <c r="C3" s="101"/>
      <c r="D3" s="101"/>
      <c r="E3" s="101"/>
    </row>
    <row r="4" spans="1:5" ht="26.25" customHeight="1">
      <c r="A4" s="101"/>
      <c r="B4" s="101"/>
      <c r="C4" s="101"/>
      <c r="D4" s="101"/>
      <c r="E4" s="101"/>
    </row>
    <row r="7" spans="1:122" s="24" customFormat="1" ht="25.5" customHeight="1">
      <c r="A7" s="111" t="s">
        <v>21</v>
      </c>
      <c r="B7" s="115" t="s">
        <v>144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116"/>
      <c r="P7" s="112" t="s">
        <v>22</v>
      </c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3" t="s">
        <v>23</v>
      </c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57" t="s">
        <v>24</v>
      </c>
      <c r="CN7" s="106" t="s">
        <v>25</v>
      </c>
      <c r="CO7" s="106"/>
      <c r="CP7" s="106"/>
      <c r="CQ7" s="106"/>
      <c r="CR7" s="106"/>
      <c r="CS7" s="106"/>
      <c r="CT7" s="106"/>
      <c r="CU7" s="107" t="s">
        <v>26</v>
      </c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8" t="s">
        <v>27</v>
      </c>
      <c r="DL7" s="108"/>
      <c r="DM7" s="108"/>
      <c r="DN7" s="108"/>
      <c r="DO7" s="109" t="s">
        <v>28</v>
      </c>
      <c r="DP7" s="102" t="s">
        <v>29</v>
      </c>
      <c r="DQ7" s="103"/>
      <c r="DR7" s="97" t="s">
        <v>145</v>
      </c>
    </row>
    <row r="8" spans="1:122" s="32" customFormat="1" ht="15" customHeight="1">
      <c r="A8" s="111"/>
      <c r="B8" s="104" t="s">
        <v>30</v>
      </c>
      <c r="C8" s="104" t="s">
        <v>31</v>
      </c>
      <c r="D8" s="104"/>
      <c r="E8" s="104"/>
      <c r="F8" s="104" t="s">
        <v>32</v>
      </c>
      <c r="G8" s="104"/>
      <c r="H8" s="104"/>
      <c r="I8" s="104"/>
      <c r="J8" s="104"/>
      <c r="K8" s="117" t="s">
        <v>174</v>
      </c>
      <c r="L8" s="118"/>
      <c r="M8" s="118"/>
      <c r="N8" s="118"/>
      <c r="O8" s="119"/>
      <c r="P8" s="26">
        <v>1</v>
      </c>
      <c r="Q8" s="26">
        <f aca="true" t="shared" si="0" ref="Q8:BI8">P8+1</f>
        <v>2</v>
      </c>
      <c r="R8" s="26">
        <f t="shared" si="0"/>
        <v>3</v>
      </c>
      <c r="S8" s="26">
        <f t="shared" si="0"/>
        <v>4</v>
      </c>
      <c r="T8" s="26">
        <f t="shared" si="0"/>
        <v>5</v>
      </c>
      <c r="U8" s="26">
        <f t="shared" si="0"/>
        <v>6</v>
      </c>
      <c r="V8" s="26">
        <f t="shared" si="0"/>
        <v>7</v>
      </c>
      <c r="W8" s="26">
        <f t="shared" si="0"/>
        <v>8</v>
      </c>
      <c r="X8" s="26">
        <f t="shared" si="0"/>
        <v>9</v>
      </c>
      <c r="Y8" s="26">
        <f t="shared" si="0"/>
        <v>10</v>
      </c>
      <c r="Z8" s="26">
        <f t="shared" si="0"/>
        <v>11</v>
      </c>
      <c r="AA8" s="26">
        <f t="shared" si="0"/>
        <v>12</v>
      </c>
      <c r="AB8" s="26">
        <f t="shared" si="0"/>
        <v>13</v>
      </c>
      <c r="AC8" s="26">
        <f t="shared" si="0"/>
        <v>14</v>
      </c>
      <c r="AD8" s="26">
        <f t="shared" si="0"/>
        <v>15</v>
      </c>
      <c r="AE8" s="26">
        <f t="shared" si="0"/>
        <v>16</v>
      </c>
      <c r="AF8" s="26">
        <f t="shared" si="0"/>
        <v>17</v>
      </c>
      <c r="AG8" s="26">
        <f t="shared" si="0"/>
        <v>18</v>
      </c>
      <c r="AH8" s="26">
        <f t="shared" si="0"/>
        <v>19</v>
      </c>
      <c r="AI8" s="26">
        <f t="shared" si="0"/>
        <v>20</v>
      </c>
      <c r="AJ8" s="26">
        <f t="shared" si="0"/>
        <v>21</v>
      </c>
      <c r="AK8" s="26">
        <f t="shared" si="0"/>
        <v>22</v>
      </c>
      <c r="AL8" s="26">
        <f t="shared" si="0"/>
        <v>23</v>
      </c>
      <c r="AM8" s="26">
        <f t="shared" si="0"/>
        <v>24</v>
      </c>
      <c r="AN8" s="26">
        <f t="shared" si="0"/>
        <v>25</v>
      </c>
      <c r="AO8" s="26">
        <f t="shared" si="0"/>
        <v>26</v>
      </c>
      <c r="AP8" s="26">
        <f t="shared" si="0"/>
        <v>27</v>
      </c>
      <c r="AQ8" s="26">
        <f t="shared" si="0"/>
        <v>28</v>
      </c>
      <c r="AR8" s="26">
        <f t="shared" si="0"/>
        <v>29</v>
      </c>
      <c r="AS8" s="26">
        <f t="shared" si="0"/>
        <v>30</v>
      </c>
      <c r="AT8" s="26">
        <f t="shared" si="0"/>
        <v>31</v>
      </c>
      <c r="AU8" s="26">
        <f t="shared" si="0"/>
        <v>32</v>
      </c>
      <c r="AV8" s="26">
        <f t="shared" si="0"/>
        <v>33</v>
      </c>
      <c r="AW8" s="26">
        <f t="shared" si="0"/>
        <v>34</v>
      </c>
      <c r="AX8" s="26">
        <f t="shared" si="0"/>
        <v>35</v>
      </c>
      <c r="AY8" s="26">
        <f t="shared" si="0"/>
        <v>36</v>
      </c>
      <c r="AZ8" s="26">
        <f t="shared" si="0"/>
        <v>37</v>
      </c>
      <c r="BA8" s="26">
        <f t="shared" si="0"/>
        <v>38</v>
      </c>
      <c r="BB8" s="26">
        <f t="shared" si="0"/>
        <v>39</v>
      </c>
      <c r="BC8" s="26">
        <f t="shared" si="0"/>
        <v>40</v>
      </c>
      <c r="BD8" s="26">
        <f t="shared" si="0"/>
        <v>41</v>
      </c>
      <c r="BE8" s="26">
        <f t="shared" si="0"/>
        <v>42</v>
      </c>
      <c r="BF8" s="26">
        <f t="shared" si="0"/>
        <v>43</v>
      </c>
      <c r="BG8" s="26">
        <f t="shared" si="0"/>
        <v>44</v>
      </c>
      <c r="BH8" s="26">
        <f t="shared" si="0"/>
        <v>45</v>
      </c>
      <c r="BI8" s="26">
        <f t="shared" si="0"/>
        <v>46</v>
      </c>
      <c r="BJ8" s="27">
        <v>1</v>
      </c>
      <c r="BK8" s="27">
        <f aca="true" t="shared" si="1" ref="BK8:CL8">BJ8+1</f>
        <v>2</v>
      </c>
      <c r="BL8" s="27">
        <f t="shared" si="1"/>
        <v>3</v>
      </c>
      <c r="BM8" s="27">
        <f t="shared" si="1"/>
        <v>4</v>
      </c>
      <c r="BN8" s="27">
        <f t="shared" si="1"/>
        <v>5</v>
      </c>
      <c r="BO8" s="27">
        <f t="shared" si="1"/>
        <v>6</v>
      </c>
      <c r="BP8" s="27">
        <f t="shared" si="1"/>
        <v>7</v>
      </c>
      <c r="BQ8" s="27">
        <f t="shared" si="1"/>
        <v>8</v>
      </c>
      <c r="BR8" s="27">
        <f t="shared" si="1"/>
        <v>9</v>
      </c>
      <c r="BS8" s="27">
        <f t="shared" si="1"/>
        <v>10</v>
      </c>
      <c r="BT8" s="27">
        <f t="shared" si="1"/>
        <v>11</v>
      </c>
      <c r="BU8" s="27">
        <f t="shared" si="1"/>
        <v>12</v>
      </c>
      <c r="BV8" s="27">
        <f t="shared" si="1"/>
        <v>13</v>
      </c>
      <c r="BW8" s="27">
        <f t="shared" si="1"/>
        <v>14</v>
      </c>
      <c r="BX8" s="27">
        <f t="shared" si="1"/>
        <v>15</v>
      </c>
      <c r="BY8" s="27">
        <f t="shared" si="1"/>
        <v>16</v>
      </c>
      <c r="BZ8" s="27">
        <f t="shared" si="1"/>
        <v>17</v>
      </c>
      <c r="CA8" s="27">
        <f t="shared" si="1"/>
        <v>18</v>
      </c>
      <c r="CB8" s="27">
        <f t="shared" si="1"/>
        <v>19</v>
      </c>
      <c r="CC8" s="27">
        <f t="shared" si="1"/>
        <v>20</v>
      </c>
      <c r="CD8" s="27">
        <f t="shared" si="1"/>
        <v>21</v>
      </c>
      <c r="CE8" s="27">
        <f t="shared" si="1"/>
        <v>22</v>
      </c>
      <c r="CF8" s="27">
        <f t="shared" si="1"/>
        <v>23</v>
      </c>
      <c r="CG8" s="27">
        <f t="shared" si="1"/>
        <v>24</v>
      </c>
      <c r="CH8" s="27">
        <f t="shared" si="1"/>
        <v>25</v>
      </c>
      <c r="CI8" s="27">
        <f t="shared" si="1"/>
        <v>26</v>
      </c>
      <c r="CJ8" s="27">
        <f t="shared" si="1"/>
        <v>27</v>
      </c>
      <c r="CK8" s="27">
        <f t="shared" si="1"/>
        <v>28</v>
      </c>
      <c r="CL8" s="27">
        <f t="shared" si="1"/>
        <v>29</v>
      </c>
      <c r="CM8" s="28">
        <v>1</v>
      </c>
      <c r="CN8" s="29">
        <v>1</v>
      </c>
      <c r="CO8" s="29">
        <f aca="true" t="shared" si="2" ref="CO8:CT8">CN8+1</f>
        <v>2</v>
      </c>
      <c r="CP8" s="29">
        <f t="shared" si="2"/>
        <v>3</v>
      </c>
      <c r="CQ8" s="29">
        <f t="shared" si="2"/>
        <v>4</v>
      </c>
      <c r="CR8" s="29">
        <f t="shared" si="2"/>
        <v>5</v>
      </c>
      <c r="CS8" s="29">
        <f t="shared" si="2"/>
        <v>6</v>
      </c>
      <c r="CT8" s="29">
        <f t="shared" si="2"/>
        <v>7</v>
      </c>
      <c r="CU8" s="30">
        <v>1</v>
      </c>
      <c r="CV8" s="30">
        <f aca="true" t="shared" si="3" ref="CV8:DJ8">CU8+1</f>
        <v>2</v>
      </c>
      <c r="CW8" s="30">
        <f t="shared" si="3"/>
        <v>3</v>
      </c>
      <c r="CX8" s="30">
        <f t="shared" si="3"/>
        <v>4</v>
      </c>
      <c r="CY8" s="30">
        <f t="shared" si="3"/>
        <v>5</v>
      </c>
      <c r="CZ8" s="30">
        <f t="shared" si="3"/>
        <v>6</v>
      </c>
      <c r="DA8" s="30">
        <f t="shared" si="3"/>
        <v>7</v>
      </c>
      <c r="DB8" s="30">
        <f t="shared" si="3"/>
        <v>8</v>
      </c>
      <c r="DC8" s="30">
        <f t="shared" si="3"/>
        <v>9</v>
      </c>
      <c r="DD8" s="30">
        <f t="shared" si="3"/>
        <v>10</v>
      </c>
      <c r="DE8" s="30">
        <f t="shared" si="3"/>
        <v>11</v>
      </c>
      <c r="DF8" s="30">
        <f t="shared" si="3"/>
        <v>12</v>
      </c>
      <c r="DG8" s="30">
        <f t="shared" si="3"/>
        <v>13</v>
      </c>
      <c r="DH8" s="30">
        <f t="shared" si="3"/>
        <v>14</v>
      </c>
      <c r="DI8" s="30">
        <f t="shared" si="3"/>
        <v>15</v>
      </c>
      <c r="DJ8" s="30">
        <f t="shared" si="3"/>
        <v>16</v>
      </c>
      <c r="DK8" s="26">
        <v>1</v>
      </c>
      <c r="DL8" s="26">
        <f>DK8+1</f>
        <v>2</v>
      </c>
      <c r="DM8" s="26">
        <f>DL8+1</f>
        <v>3</v>
      </c>
      <c r="DN8" s="26">
        <f>DM8+1</f>
        <v>4</v>
      </c>
      <c r="DO8" s="110"/>
      <c r="DP8" s="31" t="s">
        <v>33</v>
      </c>
      <c r="DQ8" s="47" t="s">
        <v>34</v>
      </c>
      <c r="DR8" s="98"/>
    </row>
    <row r="9" spans="1:122" s="24" customFormat="1" ht="128.25" customHeight="1">
      <c r="A9" s="111"/>
      <c r="B9" s="105"/>
      <c r="C9" s="25" t="s">
        <v>35</v>
      </c>
      <c r="D9" s="25" t="s">
        <v>36</v>
      </c>
      <c r="E9" s="25" t="s">
        <v>37</v>
      </c>
      <c r="F9" s="25" t="s">
        <v>8</v>
      </c>
      <c r="G9" s="25" t="s">
        <v>14</v>
      </c>
      <c r="H9" s="25" t="s">
        <v>15</v>
      </c>
      <c r="I9" s="25" t="s">
        <v>10</v>
      </c>
      <c r="J9" s="25" t="s">
        <v>38</v>
      </c>
      <c r="K9" s="25" t="s">
        <v>176</v>
      </c>
      <c r="L9" s="25" t="s">
        <v>175</v>
      </c>
      <c r="M9" s="25" t="s">
        <v>15</v>
      </c>
      <c r="N9" s="25" t="s">
        <v>10</v>
      </c>
      <c r="O9" s="25" t="s">
        <v>38</v>
      </c>
      <c r="P9" s="33" t="s">
        <v>39</v>
      </c>
      <c r="Q9" s="33" t="s">
        <v>40</v>
      </c>
      <c r="R9" s="33" t="s">
        <v>41</v>
      </c>
      <c r="S9" s="33" t="s">
        <v>42</v>
      </c>
      <c r="T9" s="33" t="s">
        <v>43</v>
      </c>
      <c r="U9" s="33" t="s">
        <v>44</v>
      </c>
      <c r="V9" s="33" t="s">
        <v>45</v>
      </c>
      <c r="W9" s="33" t="s">
        <v>46</v>
      </c>
      <c r="X9" s="33" t="s">
        <v>47</v>
      </c>
      <c r="Y9" s="33" t="s">
        <v>48</v>
      </c>
      <c r="Z9" s="33" t="s">
        <v>49</v>
      </c>
      <c r="AA9" s="33" t="s">
        <v>50</v>
      </c>
      <c r="AB9" s="33" t="s">
        <v>51</v>
      </c>
      <c r="AC9" s="33" t="s">
        <v>52</v>
      </c>
      <c r="AD9" s="33" t="s">
        <v>53</v>
      </c>
      <c r="AE9" s="33" t="s">
        <v>54</v>
      </c>
      <c r="AF9" s="33" t="s">
        <v>55</v>
      </c>
      <c r="AG9" s="33" t="s">
        <v>56</v>
      </c>
      <c r="AH9" s="33" t="s">
        <v>57</v>
      </c>
      <c r="AI9" s="33" t="s">
        <v>58</v>
      </c>
      <c r="AJ9" s="33" t="s">
        <v>59</v>
      </c>
      <c r="AK9" s="33" t="s">
        <v>60</v>
      </c>
      <c r="AL9" s="33" t="s">
        <v>61</v>
      </c>
      <c r="AM9" s="33" t="s">
        <v>62</v>
      </c>
      <c r="AN9" s="33" t="s">
        <v>63</v>
      </c>
      <c r="AO9" s="33" t="s">
        <v>64</v>
      </c>
      <c r="AP9" s="33" t="s">
        <v>65</v>
      </c>
      <c r="AQ9" s="33" t="s">
        <v>66</v>
      </c>
      <c r="AR9" s="33" t="s">
        <v>67</v>
      </c>
      <c r="AS9" s="33" t="s">
        <v>68</v>
      </c>
      <c r="AT9" s="33" t="s">
        <v>69</v>
      </c>
      <c r="AU9" s="33" t="s">
        <v>70</v>
      </c>
      <c r="AV9" s="33" t="s">
        <v>71</v>
      </c>
      <c r="AW9" s="33" t="s">
        <v>72</v>
      </c>
      <c r="AX9" s="33" t="s">
        <v>73</v>
      </c>
      <c r="AY9" s="33" t="s">
        <v>74</v>
      </c>
      <c r="AZ9" s="33" t="s">
        <v>75</v>
      </c>
      <c r="BA9" s="33" t="s">
        <v>76</v>
      </c>
      <c r="BB9" s="33" t="s">
        <v>77</v>
      </c>
      <c r="BC9" s="33" t="s">
        <v>78</v>
      </c>
      <c r="BD9" s="33" t="s">
        <v>79</v>
      </c>
      <c r="BE9" s="33" t="s">
        <v>80</v>
      </c>
      <c r="BF9" s="33" t="s">
        <v>81</v>
      </c>
      <c r="BG9" s="33" t="s">
        <v>82</v>
      </c>
      <c r="BH9" s="33" t="s">
        <v>83</v>
      </c>
      <c r="BI9" s="33" t="s">
        <v>84</v>
      </c>
      <c r="BJ9" s="34" t="s">
        <v>85</v>
      </c>
      <c r="BK9" s="34" t="s">
        <v>86</v>
      </c>
      <c r="BL9" s="34" t="s">
        <v>87</v>
      </c>
      <c r="BM9" s="34" t="s">
        <v>88</v>
      </c>
      <c r="BN9" s="34" t="s">
        <v>89</v>
      </c>
      <c r="BO9" s="34" t="s">
        <v>90</v>
      </c>
      <c r="BP9" s="34" t="s">
        <v>91</v>
      </c>
      <c r="BQ9" s="34" t="s">
        <v>92</v>
      </c>
      <c r="BR9" s="34" t="s">
        <v>93</v>
      </c>
      <c r="BS9" s="34" t="s">
        <v>94</v>
      </c>
      <c r="BT9" s="34" t="s">
        <v>95</v>
      </c>
      <c r="BU9" s="34" t="s">
        <v>96</v>
      </c>
      <c r="BV9" s="34" t="s">
        <v>97</v>
      </c>
      <c r="BW9" s="34" t="s">
        <v>98</v>
      </c>
      <c r="BX9" s="34" t="s">
        <v>99</v>
      </c>
      <c r="BY9" s="34" t="s">
        <v>100</v>
      </c>
      <c r="BZ9" s="34" t="s">
        <v>101</v>
      </c>
      <c r="CA9" s="34" t="s">
        <v>102</v>
      </c>
      <c r="CB9" s="34" t="s">
        <v>103</v>
      </c>
      <c r="CC9" s="34" t="s">
        <v>104</v>
      </c>
      <c r="CD9" s="34" t="s">
        <v>105</v>
      </c>
      <c r="CE9" s="34" t="s">
        <v>106</v>
      </c>
      <c r="CF9" s="34" t="s">
        <v>107</v>
      </c>
      <c r="CG9" s="34" t="s">
        <v>108</v>
      </c>
      <c r="CH9" s="34" t="s">
        <v>109</v>
      </c>
      <c r="CI9" s="34" t="s">
        <v>110</v>
      </c>
      <c r="CJ9" s="34" t="s">
        <v>111</v>
      </c>
      <c r="CK9" s="34" t="s">
        <v>112</v>
      </c>
      <c r="CL9" s="34" t="s">
        <v>113</v>
      </c>
      <c r="CM9" s="35" t="s">
        <v>114</v>
      </c>
      <c r="CN9" s="36" t="s">
        <v>115</v>
      </c>
      <c r="CO9" s="36" t="s">
        <v>116</v>
      </c>
      <c r="CP9" s="36" t="s">
        <v>117</v>
      </c>
      <c r="CQ9" s="36" t="s">
        <v>118</v>
      </c>
      <c r="CR9" s="36" t="s">
        <v>119</v>
      </c>
      <c r="CS9" s="36" t="s">
        <v>120</v>
      </c>
      <c r="CT9" s="36" t="s">
        <v>121</v>
      </c>
      <c r="CU9" s="37" t="s">
        <v>122</v>
      </c>
      <c r="CV9" s="37" t="s">
        <v>123</v>
      </c>
      <c r="CW9" s="37" t="s">
        <v>124</v>
      </c>
      <c r="CX9" s="37" t="s">
        <v>125</v>
      </c>
      <c r="CY9" s="37" t="s">
        <v>126</v>
      </c>
      <c r="CZ9" s="37" t="s">
        <v>127</v>
      </c>
      <c r="DA9" s="37" t="s">
        <v>128</v>
      </c>
      <c r="DB9" s="37" t="s">
        <v>129</v>
      </c>
      <c r="DC9" s="37" t="s">
        <v>130</v>
      </c>
      <c r="DD9" s="37" t="s">
        <v>131</v>
      </c>
      <c r="DE9" s="37" t="s">
        <v>132</v>
      </c>
      <c r="DF9" s="37" t="s">
        <v>133</v>
      </c>
      <c r="DG9" s="37" t="s">
        <v>134</v>
      </c>
      <c r="DH9" s="37" t="s">
        <v>135</v>
      </c>
      <c r="DI9" s="37" t="s">
        <v>136</v>
      </c>
      <c r="DJ9" s="37" t="s">
        <v>137</v>
      </c>
      <c r="DK9" s="33" t="s">
        <v>138</v>
      </c>
      <c r="DL9" s="33" t="s">
        <v>139</v>
      </c>
      <c r="DM9" s="33" t="s">
        <v>140</v>
      </c>
      <c r="DN9" s="33" t="s">
        <v>141</v>
      </c>
      <c r="DO9" s="110"/>
      <c r="DP9" s="38" t="s">
        <v>142</v>
      </c>
      <c r="DQ9" s="48" t="s">
        <v>143</v>
      </c>
      <c r="DR9" s="99"/>
    </row>
    <row r="10" spans="1:122" s="66" customFormat="1" ht="15" customHeight="1">
      <c r="A10" s="95"/>
      <c r="B10" s="39"/>
      <c r="C10" s="60"/>
      <c r="D10" s="61"/>
      <c r="E10" s="39"/>
      <c r="F10" s="39"/>
      <c r="G10" s="39"/>
      <c r="H10" s="39"/>
      <c r="I10" s="49"/>
      <c r="J10" s="49"/>
      <c r="K10" s="49"/>
      <c r="L10" s="49"/>
      <c r="M10" s="39"/>
      <c r="N10" s="49"/>
      <c r="O10" s="4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62"/>
      <c r="DL10" s="62"/>
      <c r="DM10" s="62"/>
      <c r="DN10" s="62"/>
      <c r="DO10" s="39"/>
      <c r="DP10" s="63"/>
      <c r="DQ10" s="64"/>
      <c r="DR10" s="65"/>
    </row>
    <row r="11" spans="1:122" s="66" customFormat="1" ht="15" customHeight="1">
      <c r="A11" s="96"/>
      <c r="B11" s="39"/>
      <c r="C11" s="61"/>
      <c r="D11" s="61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62"/>
      <c r="DL11" s="62"/>
      <c r="DM11" s="62"/>
      <c r="DN11" s="62"/>
      <c r="DO11" s="39"/>
      <c r="DP11" s="63"/>
      <c r="DQ11" s="64"/>
      <c r="DR11" s="65"/>
    </row>
  </sheetData>
  <sheetProtection/>
  <mergeCells count="16">
    <mergeCell ref="DO7:DO9"/>
    <mergeCell ref="A7:A9"/>
    <mergeCell ref="P7:BI7"/>
    <mergeCell ref="BJ7:CL7"/>
    <mergeCell ref="B7:O7"/>
    <mergeCell ref="K8:O8"/>
    <mergeCell ref="A10:A11"/>
    <mergeCell ref="DR7:DR9"/>
    <mergeCell ref="A3:E4"/>
    <mergeCell ref="DP7:DQ7"/>
    <mergeCell ref="B8:B9"/>
    <mergeCell ref="C8:E8"/>
    <mergeCell ref="F8:J8"/>
    <mergeCell ref="CN7:CT7"/>
    <mergeCell ref="CU7:DJ7"/>
    <mergeCell ref="DK7:DN7"/>
  </mergeCells>
  <printOptions/>
  <pageMargins left="0.787" right="0.787" top="0.984" bottom="0.984" header="0.512" footer="0.512"/>
  <pageSetup horizontalDpi="1200" verticalDpi="1200" orientation="portrait" paperSize="9" scale="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R15"/>
  <sheetViews>
    <sheetView view="pageBreakPreview" zoomScale="75" zoomScaleNormal="75" zoomScaleSheetLayoutView="75" zoomScalePageLayoutView="0" workbookViewId="0" topLeftCell="A1">
      <selection activeCell="H19" sqref="H19"/>
    </sheetView>
  </sheetViews>
  <sheetFormatPr defaultColWidth="9.00390625" defaultRowHeight="13.5"/>
  <cols>
    <col min="1" max="1" width="23.00390625" style="0" customWidth="1"/>
    <col min="2" max="2" width="21.625" style="0" customWidth="1"/>
    <col min="3" max="3" width="14.625" style="0" customWidth="1"/>
    <col min="5" max="5" width="19.375" style="0" customWidth="1"/>
    <col min="6" max="6" width="24.625" style="0" customWidth="1"/>
    <col min="7" max="7" width="12.50390625" style="0" customWidth="1"/>
    <col min="8" max="9" width="11.50390625" style="0" customWidth="1"/>
    <col min="10" max="18" width="5.625" style="0" customWidth="1"/>
  </cols>
  <sheetData>
    <row r="4" spans="1:18" ht="13.5">
      <c r="A4" s="126" t="s">
        <v>147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</row>
    <row r="5" spans="1:18" ht="13.5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</row>
    <row r="6" spans="1:18" ht="13.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13.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</row>
    <row r="8" spans="1:18" ht="13.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</row>
    <row r="10" ht="14.25" thickBot="1"/>
    <row r="11" spans="1:18" s="24" customFormat="1" ht="15" customHeight="1">
      <c r="A11" s="127" t="s">
        <v>21</v>
      </c>
      <c r="B11" s="129" t="s">
        <v>144</v>
      </c>
      <c r="C11" s="130"/>
      <c r="D11" s="130"/>
      <c r="E11" s="130"/>
      <c r="F11" s="130"/>
      <c r="G11" s="130"/>
      <c r="H11" s="130"/>
      <c r="I11" s="130"/>
      <c r="J11" s="131" t="s">
        <v>148</v>
      </c>
      <c r="K11" s="131"/>
      <c r="L11" s="131"/>
      <c r="M11" s="131"/>
      <c r="N11" s="131"/>
      <c r="O11" s="132" t="s">
        <v>28</v>
      </c>
      <c r="P11" s="133" t="s">
        <v>29</v>
      </c>
      <c r="Q11" s="134"/>
      <c r="R11" s="135" t="s">
        <v>145</v>
      </c>
    </row>
    <row r="12" spans="1:18" s="32" customFormat="1" ht="15" customHeight="1">
      <c r="A12" s="128"/>
      <c r="B12" s="104" t="s">
        <v>149</v>
      </c>
      <c r="C12" s="104" t="s">
        <v>150</v>
      </c>
      <c r="D12" s="104"/>
      <c r="E12" s="104"/>
      <c r="F12" s="104" t="s">
        <v>151</v>
      </c>
      <c r="G12" s="104"/>
      <c r="H12" s="104"/>
      <c r="I12" s="104"/>
      <c r="J12" s="26">
        <v>1</v>
      </c>
      <c r="K12" s="26">
        <f>J12+1</f>
        <v>2</v>
      </c>
      <c r="L12" s="120" t="s">
        <v>152</v>
      </c>
      <c r="M12" s="121"/>
      <c r="N12" s="26" t="s">
        <v>153</v>
      </c>
      <c r="O12" s="110"/>
      <c r="P12" s="31" t="s">
        <v>154</v>
      </c>
      <c r="Q12" s="47" t="s">
        <v>155</v>
      </c>
      <c r="R12" s="136"/>
    </row>
    <row r="13" spans="1:18" s="24" customFormat="1" ht="130.5" customHeight="1">
      <c r="A13" s="128"/>
      <c r="B13" s="105"/>
      <c r="C13" s="25" t="s">
        <v>35</v>
      </c>
      <c r="D13" s="25" t="s">
        <v>36</v>
      </c>
      <c r="E13" s="25" t="s">
        <v>37</v>
      </c>
      <c r="F13" s="25" t="s">
        <v>8</v>
      </c>
      <c r="G13" s="25" t="s">
        <v>14</v>
      </c>
      <c r="H13" s="25" t="s">
        <v>10</v>
      </c>
      <c r="I13" s="25" t="s">
        <v>38</v>
      </c>
      <c r="J13" s="33" t="s">
        <v>156</v>
      </c>
      <c r="K13" s="33" t="s">
        <v>157</v>
      </c>
      <c r="L13" s="122" t="s">
        <v>158</v>
      </c>
      <c r="M13" s="123"/>
      <c r="N13" s="33" t="s">
        <v>159</v>
      </c>
      <c r="O13" s="110"/>
      <c r="P13" s="38" t="s">
        <v>160</v>
      </c>
      <c r="Q13" s="48" t="s">
        <v>161</v>
      </c>
      <c r="R13" s="137"/>
    </row>
    <row r="14" spans="1:18" s="46" customFormat="1" ht="45" customHeight="1">
      <c r="A14" s="124" t="s">
        <v>162</v>
      </c>
      <c r="B14" s="39" t="s">
        <v>163</v>
      </c>
      <c r="C14" s="40" t="s">
        <v>164</v>
      </c>
      <c r="D14" s="41" t="s">
        <v>165</v>
      </c>
      <c r="E14" s="39" t="s">
        <v>166</v>
      </c>
      <c r="F14" s="49" t="s">
        <v>167</v>
      </c>
      <c r="G14" s="49" t="s">
        <v>168</v>
      </c>
      <c r="H14" s="42" t="s">
        <v>169</v>
      </c>
      <c r="I14" s="42" t="s">
        <v>170</v>
      </c>
      <c r="J14" s="43" t="s">
        <v>171</v>
      </c>
      <c r="K14" s="43"/>
      <c r="L14" s="43"/>
      <c r="M14" s="43" t="s">
        <v>171</v>
      </c>
      <c r="N14" s="43"/>
      <c r="O14" s="44">
        <v>2</v>
      </c>
      <c r="P14" s="45"/>
      <c r="Q14" s="50">
        <v>2</v>
      </c>
      <c r="R14" s="58"/>
    </row>
    <row r="15" spans="1:18" s="46" customFormat="1" ht="42" customHeight="1" thickBot="1">
      <c r="A15" s="125"/>
      <c r="B15" s="51" t="s">
        <v>172</v>
      </c>
      <c r="C15" s="52"/>
      <c r="D15" s="52"/>
      <c r="E15" s="51"/>
      <c r="F15" s="51"/>
      <c r="G15" s="51"/>
      <c r="H15" s="53"/>
      <c r="I15" s="53"/>
      <c r="J15" s="53"/>
      <c r="K15" s="53"/>
      <c r="L15" s="53"/>
      <c r="M15" s="53"/>
      <c r="N15" s="53" t="s">
        <v>173</v>
      </c>
      <c r="O15" s="54">
        <v>1</v>
      </c>
      <c r="P15" s="55">
        <v>1</v>
      </c>
      <c r="Q15" s="56"/>
      <c r="R15" s="59"/>
    </row>
    <row r="26" ht="47.25" customHeight="1"/>
  </sheetData>
  <sheetProtection/>
  <mergeCells count="13">
    <mergeCell ref="A4:R5"/>
    <mergeCell ref="A11:A13"/>
    <mergeCell ref="B11:I11"/>
    <mergeCell ref="J11:N11"/>
    <mergeCell ref="O11:O13"/>
    <mergeCell ref="P11:Q11"/>
    <mergeCell ref="R11:R13"/>
    <mergeCell ref="B12:B13"/>
    <mergeCell ref="C12:E12"/>
    <mergeCell ref="F12:I12"/>
    <mergeCell ref="L12:M12"/>
    <mergeCell ref="L13:M13"/>
    <mergeCell ref="A14:A15"/>
  </mergeCells>
  <printOptions/>
  <pageMargins left="0.787" right="0.787" top="0.984" bottom="0.984" header="0.512" footer="0.512"/>
  <pageSetup horizontalDpi="1200" verticalDpi="1200" orientation="portrait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（様式）調査報告書②</dc:title>
  <dc:subject/>
  <dc:creator>kenkyu03</dc:creator>
  <cp:keywords/>
  <dc:description/>
  <cp:lastModifiedBy>kenkyu03</cp:lastModifiedBy>
  <cp:lastPrinted>2010-03-16T07:05:27Z</cp:lastPrinted>
  <dcterms:created xsi:type="dcterms:W3CDTF">2006-02-15T07:28:06Z</dcterms:created>
  <dcterms:modified xsi:type="dcterms:W3CDTF">2012-04-05T08:54:05Z</dcterms:modified>
  <cp:category/>
  <cp:version/>
  <cp:contentType/>
  <cp:contentStatus/>
</cp:coreProperties>
</file>